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2499D80B-C525-4E4E-812D-6DB2D9A8AA92}" xr6:coauthVersionLast="47" xr6:coauthVersionMax="47" xr10:uidLastSave="{00000000-0000-0000-0000-000000000000}"/>
  <bookViews>
    <workbookView xWindow="-120" yWindow="-120" windowWidth="29040" windowHeight="15720" xr2:uid="{0C889B14-6D34-42DA-A1E2-0C31CF3EA3A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<sst xmlns="http://schemas.openxmlformats.org/spreadsheetml/2006/main" count="240" uniqueCount="225">
  <si>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</si>
  <si>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</si>
  <si>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</si>
  <si>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</si>
  <si>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</si>
  <si>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</si>
  <si>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K72.B03 Tỉnh ủy Ninh Bình</t>
  </si>
  <si>
    <t>KHÓA HỌC: 2025 - 2027</t>
  </si>
  <si>
    <t>Chủ nhiệm lớp: TS Nguyễn Văn Thắng - GVC Ban Quản lý đào tạo, bồi dưỡng, ĐT: 0917.399.926</t>
  </si>
  <si>
    <t>STT</t>
  </si>
  <si>
    <t>Mã học viên</t>
  </si>
  <si>
    <t>Họ và tên</t>
  </si>
  <si>
    <t>Ngày tháng năm sinh</t>
  </si>
  <si>
    <t>Nơi sinh</t>
  </si>
  <si>
    <t>Ghi chú</t>
  </si>
  <si>
    <t>Nam</t>
  </si>
  <si>
    <t>Nữ</t>
  </si>
  <si>
    <t>(1)</t>
  </si>
  <si>
    <t>(2)</t>
  </si>
  <si>
    <t>(3)</t>
  </si>
  <si>
    <t>(4)</t>
  </si>
  <si>
    <t>(5)</t>
  </si>
  <si>
    <t>(6)</t>
  </si>
  <si>
    <t>(7)</t>
  </si>
  <si>
    <t>25CCKTT103</t>
  </si>
  <si>
    <t>Phạm Thị Vân</t>
  </si>
  <si>
    <t>Anh</t>
  </si>
  <si>
    <t>21/6/1987</t>
  </si>
  <si>
    <t>25CCKTT104</t>
  </si>
  <si>
    <t>Phạm Ngọc</t>
  </si>
  <si>
    <t>Ánh</t>
  </si>
  <si>
    <t>19/12/1979</t>
  </si>
  <si>
    <t>25CCKTT105</t>
  </si>
  <si>
    <t>Ngô Thanh</t>
  </si>
  <si>
    <t>Bình</t>
  </si>
  <si>
    <t>18/10/1983</t>
  </si>
  <si>
    <t>25CCKTT106</t>
  </si>
  <si>
    <t>Vũ Sỹ</t>
  </si>
  <si>
    <t>29/09/1977</t>
  </si>
  <si>
    <t>25CCKTT107</t>
  </si>
  <si>
    <t>Tạ Hùng</t>
  </si>
  <si>
    <t xml:space="preserve">Cường </t>
  </si>
  <si>
    <t>20/09/1984</t>
  </si>
  <si>
    <t>25CCKTT108</t>
  </si>
  <si>
    <t>Lê Ngọc</t>
  </si>
  <si>
    <t>Chung</t>
  </si>
  <si>
    <t>04/06/1980</t>
  </si>
  <si>
    <t>25CCKTT109</t>
  </si>
  <si>
    <t>Dương Hữu</t>
  </si>
  <si>
    <t>Duẩn</t>
  </si>
  <si>
    <t>16/11/1974</t>
  </si>
  <si>
    <t>25CCKTT110</t>
  </si>
  <si>
    <t>Vũ Mạnh</t>
  </si>
  <si>
    <t>Dũng</t>
  </si>
  <si>
    <t>20/05/1985</t>
  </si>
  <si>
    <t>25CCKTT111</t>
  </si>
  <si>
    <t>Trần Đức</t>
  </si>
  <si>
    <t>Duy</t>
  </si>
  <si>
    <t>14/12/1981</t>
  </si>
  <si>
    <t>25CCKTT112</t>
  </si>
  <si>
    <t>Nguyễn Thị Thuỳ</t>
  </si>
  <si>
    <t>Dương</t>
  </si>
  <si>
    <t>20/10/1982</t>
  </si>
  <si>
    <t>25CCKTT113</t>
  </si>
  <si>
    <t>Nguyễn Thùy</t>
  </si>
  <si>
    <t>04/10/1987</t>
  </si>
  <si>
    <t>25CCKTT114</t>
  </si>
  <si>
    <t>Nguyễn Ngọc</t>
  </si>
  <si>
    <t>Điệp</t>
  </si>
  <si>
    <t>26/10/1984</t>
  </si>
  <si>
    <t>25CCKTT115</t>
  </si>
  <si>
    <t>Đỗ Văn</t>
  </si>
  <si>
    <t>Đồng</t>
  </si>
  <si>
    <t>05/9/1982</t>
  </si>
  <si>
    <t>25CCKTT116</t>
  </si>
  <si>
    <t>Phạm Văn</t>
  </si>
  <si>
    <t>Hải</t>
  </si>
  <si>
    <t>06/01/1979</t>
  </si>
  <si>
    <t>25CCKTT118</t>
  </si>
  <si>
    <t xml:space="preserve">Đinh Thị Thu </t>
  </si>
  <si>
    <t>Hiền</t>
  </si>
  <si>
    <t>19/11/1983</t>
  </si>
  <si>
    <t>25CCKTT119</t>
  </si>
  <si>
    <t xml:space="preserve">Đinh Thu </t>
  </si>
  <si>
    <t xml:space="preserve">Hiền </t>
  </si>
  <si>
    <t>19/11/1985</t>
  </si>
  <si>
    <t>25CCKTT120</t>
  </si>
  <si>
    <t>Kiều Tiến</t>
  </si>
  <si>
    <t>Hiệp</t>
  </si>
  <si>
    <t>13/10/1978</t>
  </si>
  <si>
    <t>25CCKTT121</t>
  </si>
  <si>
    <t>Hoàng Trung</t>
  </si>
  <si>
    <t>Hiếu</t>
  </si>
  <si>
    <t>23/5/1979</t>
  </si>
  <si>
    <t>25CCKTT122</t>
  </si>
  <si>
    <t>Phạm Đình</t>
  </si>
  <si>
    <t>Hòe</t>
  </si>
  <si>
    <t>25CCKTT123</t>
  </si>
  <si>
    <t>Vũ Thị</t>
  </si>
  <si>
    <t>Huế</t>
  </si>
  <si>
    <t>25CCKTT124</t>
  </si>
  <si>
    <t>Lương Thị Thu</t>
  </si>
  <si>
    <t>Hương</t>
  </si>
  <si>
    <t>28/09/1987</t>
  </si>
  <si>
    <t>25CCKTT126</t>
  </si>
  <si>
    <t>Khuyên</t>
  </si>
  <si>
    <t>04/09/1987</t>
  </si>
  <si>
    <t>25CCKTT127</t>
  </si>
  <si>
    <t xml:space="preserve">Phạm Hương </t>
  </si>
  <si>
    <t>Lan</t>
  </si>
  <si>
    <t>29/01/1984</t>
  </si>
  <si>
    <t>25CCKTT128</t>
  </si>
  <si>
    <t>Trần Thị</t>
  </si>
  <si>
    <t>11/3/1986</t>
  </si>
  <si>
    <t>25CCKTT129</t>
  </si>
  <si>
    <t xml:space="preserve">Bùi Thị Hương </t>
  </si>
  <si>
    <t>Lê</t>
  </si>
  <si>
    <t>14/09/1982</t>
  </si>
  <si>
    <t>25CCKTT130</t>
  </si>
  <si>
    <t>Đoàn Thị</t>
  </si>
  <si>
    <t>Loan</t>
  </si>
  <si>
    <t>25CCKTT131</t>
  </si>
  <si>
    <t>Nguyễn Thị Bích</t>
  </si>
  <si>
    <t>Mậu</t>
  </si>
  <si>
    <t>25CCKTT132</t>
  </si>
  <si>
    <t>Vũ Việt</t>
  </si>
  <si>
    <t>Minh</t>
  </si>
  <si>
    <t>25CCKTT133</t>
  </si>
  <si>
    <t> Lâm Trọng</t>
  </si>
  <si>
    <t> Phúc</t>
  </si>
  <si>
    <t>01/12/1984 </t>
  </si>
  <si>
    <t>25CCKTT134</t>
  </si>
  <si>
    <t>Hoàng Thị</t>
  </si>
  <si>
    <t>Phương</t>
  </si>
  <si>
    <t>03/7/1976</t>
  </si>
  <si>
    <t>25CCKTT135</t>
  </si>
  <si>
    <t>Phạm Thị Thu</t>
  </si>
  <si>
    <t>25CCKTT136</t>
  </si>
  <si>
    <t>Trần Thị Kim</t>
  </si>
  <si>
    <t>Phượng</t>
  </si>
  <si>
    <t>25CCKTT138</t>
  </si>
  <si>
    <t xml:space="preserve">Phạm Hồng </t>
  </si>
  <si>
    <t>Sơn</t>
  </si>
  <si>
    <t>22/04/1982</t>
  </si>
  <si>
    <t>25CCKTT139</t>
  </si>
  <si>
    <t>25CCKTT140</t>
  </si>
  <si>
    <t>Lê Quang</t>
  </si>
  <si>
    <t>01/6/1981</t>
  </si>
  <si>
    <t>25CCKTT141</t>
  </si>
  <si>
    <t>Nguyễn Thị</t>
  </si>
  <si>
    <t>Tâm</t>
  </si>
  <si>
    <t>21/8/1978</t>
  </si>
  <si>
    <t>25CCKTT142</t>
  </si>
  <si>
    <t>Trần Văn</t>
  </si>
  <si>
    <t>Toàn</t>
  </si>
  <si>
    <t>25CCKTT143</t>
  </si>
  <si>
    <t xml:space="preserve">Thiều Thị </t>
  </si>
  <si>
    <t>Tú</t>
  </si>
  <si>
    <t>19/08/1977</t>
  </si>
  <si>
    <t>25CCKTT144</t>
  </si>
  <si>
    <t xml:space="preserve">Phạm Anh  </t>
  </si>
  <si>
    <t>Tuấn</t>
  </si>
  <si>
    <t>28/10/1980</t>
  </si>
  <si>
    <t>25CCKTT145</t>
  </si>
  <si>
    <t>Nguyễn Đăng</t>
  </si>
  <si>
    <t>Tuệ</t>
  </si>
  <si>
    <t>01/9/1976</t>
  </si>
  <si>
    <t>25CCKTT146</t>
  </si>
  <si>
    <t xml:space="preserve">Hà Hải </t>
  </si>
  <si>
    <t>Tùng</t>
  </si>
  <si>
    <t>25CCKTT147</t>
  </si>
  <si>
    <t>Ngô Thị</t>
  </si>
  <si>
    <t>Thanh</t>
  </si>
  <si>
    <t>28/10/1983</t>
  </si>
  <si>
    <t>25CCKTT148</t>
  </si>
  <si>
    <t>Dương Thị</t>
  </si>
  <si>
    <t>Thành</t>
  </si>
  <si>
    <t>26/01/1986</t>
  </si>
  <si>
    <t>25CCKTT149</t>
  </si>
  <si>
    <t>Phạm Hữu</t>
  </si>
  <si>
    <t>05/10/1983</t>
  </si>
  <si>
    <t>25CCKTT150</t>
  </si>
  <si>
    <t>Trần Đình</t>
  </si>
  <si>
    <t>Thịnh</t>
  </si>
  <si>
    <t>23/9/1979</t>
  </si>
  <si>
    <t>25CCKTT152</t>
  </si>
  <si>
    <t>Dương Thành</t>
  </si>
  <si>
    <t>Trung</t>
  </si>
  <si>
    <t>19/04/1979</t>
  </si>
  <si>
    <t>25CCKTT153</t>
  </si>
  <si>
    <t>25CCKTT154</t>
  </si>
  <si>
    <t xml:space="preserve">Đoàn Trần </t>
  </si>
  <si>
    <t>17/06/1979</t>
  </si>
  <si>
    <t>25CCKTT155</t>
  </si>
  <si>
    <t>Nguyễn Xuân</t>
  </si>
  <si>
    <t>Trường</t>
  </si>
  <si>
    <t>25CCKTT156</t>
  </si>
  <si>
    <t>Trịnh Thị Thanh</t>
  </si>
  <si>
    <t>Vân</t>
  </si>
  <si>
    <t>27/9/1977</t>
  </si>
  <si>
    <t>25CCKTT157</t>
  </si>
  <si>
    <t xml:space="preserve">Vũ Hồng </t>
  </si>
  <si>
    <t>Việt</t>
  </si>
  <si>
    <t>20/06/1981</t>
  </si>
  <si>
    <t>25CCKTT204</t>
  </si>
  <si>
    <t>25/6/1980</t>
  </si>
  <si>
    <t>25CCKTT205</t>
  </si>
  <si>
    <t>Đỗ Thị Hương</t>
  </si>
  <si>
    <t>Bưởi</t>
  </si>
  <si>
    <t>19/12/1975</t>
  </si>
  <si>
    <t>25CCKTT206</t>
  </si>
  <si>
    <t xml:space="preserve">Vũ Đức </t>
  </si>
  <si>
    <t>Độ</t>
  </si>
  <si>
    <t>23/01/1985</t>
  </si>
  <si>
    <t>25CCKTT256</t>
  </si>
  <si>
    <t>Cao Thị Phương</t>
  </si>
  <si>
    <t>Thuý</t>
  </si>
  <si>
    <t>25CCKTT421</t>
  </si>
  <si>
    <t>Nguyễn Duy</t>
  </si>
  <si>
    <t>01/12/1979</t>
  </si>
  <si>
    <t>25CCKTT426</t>
  </si>
  <si>
    <t>Chu Thị Thuý</t>
  </si>
  <si>
    <t>Hường</t>
  </si>
  <si>
    <t>04/8/1989</t>
  </si>
  <si>
    <t>Tổng số: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</si>
</sst>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1010000]d/m/yyyy;@"/>
  </numFmts>
  <fonts count="33">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0"/>
      <name val="Arial"/>
      <family val="2"/>
      <charset val="163"/>
    </font>
    <font>
      <sz val="14"/>
      <name val="Times New Roman"/>
      <family val="1"/>
      <charset val="163"/>
    </font>
    <font>
      <sz val="12"/>
      <color theme="1"/>
      <name val="Times New Roman"/>
      <family val="1"/>
      <charset val="163"/>
    </font>
    <font>
      <sz val="12"/>
      <color rgb="FF000000"/>
      <name val="Times New Roman"/>
      <family val="1"/>
      <charset val="163"/>
    </font>
    <font>
      <sz val="10"/>
      <name val="Arial"/>
      <family val="2"/>
    </font>
    <font>
      <sz val="12"/>
      <color rgb="FFFF0000"/>
      <name val="Times New Roman"/>
      <family val="1"/>
    </font>
    <font>
      <sz val="14"/>
      <color indexed="10"/>
      <name val="Times New Roman"/>
      <family val="1"/>
      <charset val="163"/>
    </font>
    <font>
      <sz val="12"/>
      <color indexed="8"/>
      <name val="Times New Roman"/>
      <family val="1"/>
      <charset val="163"/>
    </font>
    <font>
      <sz val="12"/>
      <color indexed="8"/>
      <name val="Times New Roman"/>
      <family val="2"/>
    </font>
    <font>
      <sz val="12"/>
      <color rgb="FFFF0000"/>
      <name val="Times New Roman"/>
      <family val="1"/>
      <charset val="163"/>
    </font>
    <font>
      <sz val="12"/>
      <name val="Arial"/>
      <family val="2"/>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2"/>
      <name val="Times New Roman1"/>
      <charset val="163"/>
    </font>
    <font>
      <sz val="12"/>
      <name val="TimesNewRomanPSMT"/>
      <charset val="163"/>
    </font>
    <font>
      <sz val="12"/>
      <color rgb="FF000000"/>
      <name val="TimesNewRomanPSMT"/>
      <charset val="163"/>
    </font>
    <font>
      <sz val="12"/>
      <color indexed="8"/>
      <name val="Times New Roman"/>
      <family val="1"/>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xf numFmtId="0" fontId="13" fillId="0" borderId="0"/>
    <xf numFmtId="0" fontId="17" fillId="0" borderId="0"/>
    <xf numFmtId="0" fontId="17" fillId="0" borderId="0"/>
    <xf numFmtId="0" fontId="21" fillId="0" borderId="0"/>
  </cellStyleXfs>
  <cellXfs count="126">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0" fillId="2" borderId="4" xfId="0" quotePrefix="1" applyFont="1" applyFill="1" applyBorder="1" applyAlignment="1">
      <alignment horizontal="center" vertical="center"/>
    </xf>
    <xf numFmtId="0" fontId="12" fillId="0" borderId="8" xfId="0" applyFont="1" applyBorder="1" applyAlignment="1">
      <alignment vertical="center" wrapText="1"/>
    </xf>
    <xf numFmtId="0" fontId="12" fillId="0" borderId="9" xfId="0" applyFont="1" applyBorder="1" applyAlignment="1">
      <alignment horizontal="left" vertical="center" wrapText="1"/>
    </xf>
    <xf numFmtId="164" fontId="12"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49" fontId="12" fillId="0" borderId="8" xfId="0" applyNumberFormat="1" applyFont="1" applyBorder="1" applyAlignment="1">
      <alignment vertical="center"/>
    </xf>
    <xf numFmtId="49" fontId="12" fillId="0" borderId="9" xfId="0" applyNumberFormat="1" applyFont="1" applyBorder="1" applyAlignment="1">
      <alignment horizontal="left" vertical="center"/>
    </xf>
    <xf numFmtId="0" fontId="10" fillId="0" borderId="4" xfId="2" applyFont="1" applyBorder="1" applyAlignment="1">
      <alignment horizontal="center" vertical="center" wrapText="1"/>
    </xf>
    <xf numFmtId="0" fontId="12"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4" fillId="0" borderId="0" xfId="0" applyFont="1"/>
    <xf numFmtId="49" fontId="12" fillId="0" borderId="8" xfId="0" applyNumberFormat="1" applyFont="1" applyBorder="1" applyAlignment="1">
      <alignment vertical="center" wrapText="1"/>
    </xf>
    <xf numFmtId="14" fontId="10" fillId="2" borderId="4" xfId="0" applyNumberFormat="1" applyFont="1" applyFill="1" applyBorder="1" applyAlignment="1">
      <alignment horizontal="center" vertical="center"/>
    </xf>
    <xf numFmtId="164" fontId="12" fillId="0" borderId="4" xfId="0" quotePrefix="1" applyNumberFormat="1" applyFont="1" applyBorder="1" applyAlignment="1">
      <alignment horizontal="center" vertical="center" wrapText="1"/>
    </xf>
    <xf numFmtId="164" fontId="15" fillId="0" borderId="4" xfId="0" quotePrefix="1" applyNumberFormat="1" applyFont="1" applyBorder="1" applyAlignment="1">
      <alignment horizontal="center" vertical="center"/>
    </xf>
    <xf numFmtId="14" fontId="10" fillId="0" borderId="4" xfId="0" quotePrefix="1" applyNumberFormat="1" applyFont="1" applyBorder="1" applyAlignment="1">
      <alignment horizontal="center" vertical="center"/>
    </xf>
    <xf numFmtId="49" fontId="12" fillId="0" borderId="9" xfId="0" applyNumberFormat="1" applyFont="1" applyBorder="1" applyAlignment="1">
      <alignment horizontal="left" vertical="center" wrapText="1"/>
    </xf>
    <xf numFmtId="164" fontId="15"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49" fontId="12" fillId="2" borderId="8" xfId="0" applyNumberFormat="1" applyFont="1" applyFill="1" applyBorder="1" applyAlignment="1">
      <alignment vertical="center"/>
    </xf>
    <xf numFmtId="49" fontId="12" fillId="2" borderId="9" xfId="0" applyNumberFormat="1" applyFont="1" applyFill="1" applyBorder="1" applyAlignment="1">
      <alignment horizontal="left" vertical="center"/>
    </xf>
    <xf numFmtId="164" fontId="16" fillId="2" borderId="4" xfId="0" applyNumberFormat="1" applyFont="1" applyFill="1" applyBorder="1" applyAlignment="1">
      <alignment horizontal="center" vertical="center"/>
    </xf>
    <xf numFmtId="164" fontId="15" fillId="0" borderId="4" xfId="0" applyNumberFormat="1" applyFont="1" applyBorder="1" applyAlignment="1">
      <alignment horizontal="center" vertical="center"/>
    </xf>
    <xf numFmtId="0" fontId="12" fillId="3" borderId="4" xfId="3"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164" fontId="15" fillId="2" borderId="4" xfId="0" quotePrefix="1" applyNumberFormat="1" applyFont="1" applyFill="1" applyBorder="1" applyAlignment="1">
      <alignment horizontal="center" vertical="center"/>
    </xf>
    <xf numFmtId="164" fontId="20" fillId="0" borderId="4" xfId="0" quotePrefix="1" applyNumberFormat="1" applyFont="1" applyBorder="1" applyAlignment="1">
      <alignment horizontal="center" vertical="center" wrapText="1"/>
    </xf>
    <xf numFmtId="49" fontId="12" fillId="0" borderId="8" xfId="4" applyNumberFormat="1" applyFont="1" applyBorder="1" applyAlignment="1">
      <alignment vertical="center" wrapText="1"/>
    </xf>
    <xf numFmtId="49" fontId="12" fillId="0" borderId="9" xfId="4" applyNumberFormat="1" applyFont="1" applyBorder="1" applyAlignment="1">
      <alignment horizontal="left" vertical="center" wrapText="1"/>
    </xf>
    <xf numFmtId="164" fontId="20" fillId="0" borderId="4" xfId="4" quotePrefix="1" applyNumberFormat="1" applyFont="1" applyBorder="1" applyAlignment="1">
      <alignment horizontal="center" vertical="center" wrapText="1"/>
    </xf>
    <xf numFmtId="165" fontId="12"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12" fillId="3" borderId="8" xfId="3" applyFont="1" applyFill="1" applyBorder="1" applyAlignment="1">
      <alignment vertical="center" wrapText="1"/>
    </xf>
    <xf numFmtId="0" fontId="12" fillId="2" borderId="9" xfId="0" quotePrefix="1" applyFont="1" applyFill="1" applyBorder="1" applyAlignment="1">
      <alignment horizontal="left" vertical="center" wrapText="1"/>
    </xf>
    <xf numFmtId="164" fontId="12" fillId="0" borderId="4" xfId="5" applyNumberFormat="1" applyFont="1" applyBorder="1" applyAlignment="1">
      <alignment horizontal="center" vertical="center"/>
    </xf>
    <xf numFmtId="0" fontId="10" fillId="2" borderId="4" xfId="0" applyFont="1" applyFill="1" applyBorder="1" applyAlignment="1">
      <alignment horizontal="center" vertical="center" wrapText="1"/>
    </xf>
    <xf numFmtId="0" fontId="22" fillId="3" borderId="4"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23" fillId="0" borderId="4" xfId="0" applyFont="1" applyBorder="1" applyAlignment="1">
      <alignment horizontal="center" vertical="center"/>
    </xf>
    <xf numFmtId="0" fontId="24" fillId="0" borderId="4" xfId="4" applyFont="1" applyBorder="1" applyAlignment="1">
      <alignment horizontal="center" vertical="center" wrapText="1"/>
    </xf>
    <xf numFmtId="0" fontId="24" fillId="0" borderId="0" xfId="0" applyFont="1" applyAlignment="1">
      <alignment vertical="center"/>
    </xf>
    <xf numFmtId="0" fontId="3" fillId="0" borderId="0" xfId="0" applyFont="1" applyAlignment="1">
      <alignment horizontal="center" vertical="center" wrapText="1"/>
    </xf>
    <xf numFmtId="0" fontId="25" fillId="0" borderId="4" xfId="0" applyFont="1" applyBorder="1" applyAlignment="1">
      <alignment horizontal="center" wrapText="1"/>
    </xf>
    <xf numFmtId="0" fontId="26" fillId="0" borderId="0" xfId="0" applyFont="1" applyAlignment="1">
      <alignment horizontal="center" vertical="center" wrapText="1"/>
    </xf>
    <xf numFmtId="0" fontId="27" fillId="0" borderId="0" xfId="0" applyFont="1" applyAlignment="1">
      <alignment vertical="center"/>
    </xf>
    <xf numFmtId="0" fontId="28" fillId="0" borderId="8" xfId="0" applyFont="1" applyBorder="1" applyAlignment="1">
      <alignment vertical="center" wrapText="1"/>
    </xf>
    <xf numFmtId="0" fontId="28" fillId="0" borderId="9" xfId="0" applyFont="1" applyBorder="1" applyAlignment="1">
      <alignment horizontal="left" vertical="center" wrapText="1"/>
    </xf>
    <xf numFmtId="164" fontId="28" fillId="0" borderId="4" xfId="0" quotePrefix="1" applyNumberFormat="1" applyFont="1" applyBorder="1" applyAlignment="1">
      <alignment horizontal="center" vertical="center" wrapText="1"/>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64" fontId="16" fillId="0" borderId="4"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29" fillId="2" borderId="8" xfId="0" applyFont="1" applyFill="1" applyBorder="1" applyAlignment="1">
      <alignment vertical="center" wrapText="1"/>
    </xf>
    <xf numFmtId="0" fontId="29" fillId="2" borderId="9" xfId="0" applyFont="1" applyFill="1" applyBorder="1" applyAlignment="1">
      <alignment horizontal="left" vertical="center" wrapText="1"/>
    </xf>
    <xf numFmtId="164" fontId="30" fillId="2" borderId="4" xfId="0" applyNumberFormat="1" applyFont="1" applyFill="1" applyBorder="1" applyAlignment="1">
      <alignment horizontal="center" vertical="center" wrapText="1"/>
    </xf>
    <xf numFmtId="0" fontId="12" fillId="0" borderId="8" xfId="0" applyFont="1" applyBorder="1" applyAlignment="1">
      <alignment vertical="center"/>
    </xf>
    <xf numFmtId="0" fontId="12" fillId="0" borderId="9" xfId="0" quotePrefix="1" applyFont="1" applyBorder="1" applyAlignment="1">
      <alignment horizontal="left" vertical="center"/>
    </xf>
    <xf numFmtId="164" fontId="12" fillId="0" borderId="4" xfId="0" quotePrefix="1" applyNumberFormat="1" applyFont="1" applyBorder="1" applyAlignment="1">
      <alignment horizontal="center" vertical="center"/>
    </xf>
    <xf numFmtId="164" fontId="10" fillId="0" borderId="4" xfId="0" applyNumberFormat="1" applyFont="1" applyBorder="1" applyAlignment="1">
      <alignment horizontal="center" vertical="center" wrapText="1"/>
    </xf>
    <xf numFmtId="0" fontId="12" fillId="0" borderId="9" xfId="0" applyFont="1" applyBorder="1" applyAlignment="1">
      <alignment horizontal="left" vertical="center"/>
    </xf>
    <xf numFmtId="49" fontId="2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14" fontId="0" fillId="0" borderId="4" xfId="0" applyNumberFormat="1" applyBorder="1" applyAlignment="1">
      <alignment horizontal="center"/>
    </xf>
    <xf numFmtId="164" fontId="24" fillId="2" borderId="4"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31" fillId="0" borderId="4" xfId="0" applyFont="1" applyBorder="1" applyAlignment="1">
      <alignment horizontal="center" vertical="center" wrapText="1"/>
    </xf>
    <xf numFmtId="0" fontId="12" fillId="0" borderId="8" xfId="0" applyFont="1" applyBorder="1" applyAlignment="1">
      <alignment horizontal="left" vertical="center" wrapText="1"/>
    </xf>
    <xf numFmtId="14" fontId="24" fillId="0" borderId="4" xfId="0" quotePrefix="1" applyNumberFormat="1" applyFont="1" applyBorder="1" applyAlignment="1">
      <alignment horizontal="center" vertical="center"/>
    </xf>
    <xf numFmtId="0" fontId="12" fillId="0" borderId="0" xfId="0" applyFont="1" applyAlignment="1">
      <alignment vertical="center"/>
    </xf>
    <xf numFmtId="14" fontId="15" fillId="0" borderId="4" xfId="0" quotePrefix="1" applyNumberFormat="1" applyFont="1" applyBorder="1" applyAlignment="1">
      <alignment horizontal="center" vertical="center" wrapText="1"/>
    </xf>
    <xf numFmtId="14" fontId="12" fillId="0" borderId="4" xfId="0" quotePrefix="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left" vertical="center" wrapText="1"/>
    </xf>
    <xf numFmtId="0" fontId="24" fillId="0" borderId="0" xfId="0" quotePrefix="1" applyFont="1" applyAlignment="1">
      <alignment horizontal="center" vertical="center"/>
    </xf>
    <xf numFmtId="0" fontId="32" fillId="0" borderId="0" xfId="0" applyFont="1" applyAlignment="1">
      <alignment horizontal="justify" vertical="center"/>
    </xf>
    <xf numFmtId="0" fontId="14" fillId="0" borderId="0" xfId="0" applyFont="1" applyAlignment="1">
      <alignment horizontal="left" vertical="center" wrapText="1"/>
    </xf>
  </cellXfs>
  <cellStyles count="6">
    <cellStyle name="Ledger 17 x 11 in" xfId="1" xr:uid="{5F3B619B-81BF-48EE-ACA0-F0C931DDBAF6}"/>
    <cellStyle name="Normal" xfId="0" builtinId="0"/>
    <cellStyle name="Normal 2 2" xfId="5" xr:uid="{CBE42251-64C9-4A6A-ADEC-1A572859B9FF}"/>
    <cellStyle name="Normal 3" xfId="4" xr:uid="{7EBB1EAA-ACAE-4AE7-B41C-2E92505990E5}"/>
    <cellStyle name="Normal 3 2 2" xfId="2" xr:uid="{DD4AFA60-F09C-4C88-868E-FF66CBF1E6B4}"/>
    <cellStyle name="Normal_bieu 03 hoan chinh (co Ban)" xfId="3" xr:uid="{B03B1A95-CEC3-4BAF-AE7C-EFA27DD8AA0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45854-F400-408C-8A07-AAFDBAE73BDD}">
  <dimension ref="A1:O116"/>
  <sheetViews>
    <sheetView tabSelected="1" workbookViewId="0">
      <selection activeCell="A6" sqref="A6:H6"/>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c r="F15" s="38" t="s">
        <v>27</v>
      </c>
      <c r="G15" s="39"/>
      <c r="H15" s="40"/>
      <c r="I15"/>
      <c r="J15"/>
    </row>
    <row r="16" spans="1:15" ht="30" customHeight="1">
      <c r="A16" s="34">
        <v>2</v>
      </c>
      <c r="B16" s="35" t="s">
        <v>28</v>
      </c>
      <c r="C16" s="36" t="s">
        <v>29</v>
      </c>
      <c r="D16" s="37" t="s">
        <v>30</v>
      </c>
      <c r="E16" s="38" t="s">
        <v>31</v>
      </c>
      <c r="F16" s="41"/>
      <c r="G16" s="39"/>
      <c r="H16" s="40"/>
      <c r="I16"/>
      <c r="J16"/>
    </row>
    <row r="17" spans="1:10" ht="30" customHeight="1">
      <c r="A17" s="34">
        <v>3</v>
      </c>
      <c r="B17" s="35" t="s">
        <v>32</v>
      </c>
      <c r="C17" s="36" t="s">
        <v>33</v>
      </c>
      <c r="D17" s="37" t="s">
        <v>34</v>
      </c>
      <c r="E17" s="38" t="s">
        <v>35</v>
      </c>
      <c r="F17" s="42"/>
      <c r="G17" s="39"/>
      <c r="H17" s="43"/>
      <c r="I17"/>
      <c r="J17"/>
    </row>
    <row r="18" spans="1:10" ht="30" customHeight="1">
      <c r="A18" s="34">
        <v>4</v>
      </c>
      <c r="B18" s="35" t="s">
        <v>36</v>
      </c>
      <c r="C18" s="44" t="s">
        <v>37</v>
      </c>
      <c r="D18" s="45" t="s">
        <v>34</v>
      </c>
      <c r="E18" s="38" t="s">
        <v>38</v>
      </c>
      <c r="F18" s="46"/>
      <c r="G18" s="39"/>
      <c r="H18" s="47"/>
      <c r="I18"/>
      <c r="J18"/>
    </row>
    <row r="19" spans="1:10" ht="30" customHeight="1">
      <c r="A19" s="34">
        <v>5</v>
      </c>
      <c r="B19" s="35" t="s">
        <v>39</v>
      </c>
      <c r="C19" s="44" t="s">
        <v>40</v>
      </c>
      <c r="D19" s="45" t="s">
        <v>41</v>
      </c>
      <c r="E19" s="38" t="s">
        <v>42</v>
      </c>
      <c r="F19" s="48"/>
      <c r="G19" s="39"/>
      <c r="H19" s="47"/>
      <c r="I19"/>
      <c r="J19"/>
    </row>
    <row r="20" spans="1:10" ht="30" customHeight="1">
      <c r="A20" s="34">
        <v>6</v>
      </c>
      <c r="B20" s="35" t="s">
        <v>43</v>
      </c>
      <c r="C20" s="44" t="s">
        <v>44</v>
      </c>
      <c r="D20" s="45" t="s">
        <v>45</v>
      </c>
      <c r="E20" s="38" t="s">
        <v>46</v>
      </c>
      <c r="F20" s="41"/>
      <c r="G20" s="39"/>
      <c r="H20" s="47"/>
      <c r="I20"/>
      <c r="J20"/>
    </row>
    <row r="21" spans="1:10" s="51" customFormat="1" ht="30" customHeight="1">
      <c r="A21" s="34">
        <v>7</v>
      </c>
      <c r="B21" s="35" t="s">
        <v>47</v>
      </c>
      <c r="C21" s="44" t="s">
        <v>48</v>
      </c>
      <c r="D21" s="45" t="s">
        <v>49</v>
      </c>
      <c r="E21" s="38" t="s">
        <v>50</v>
      </c>
      <c r="F21" s="49"/>
      <c r="G21" s="39"/>
      <c r="H21" s="50"/>
    </row>
    <row r="22" spans="1:10" ht="30" customHeight="1">
      <c r="A22" s="34">
        <v>8</v>
      </c>
      <c r="B22" s="35" t="s">
        <v>51</v>
      </c>
      <c r="C22" s="52" t="s">
        <v>52</v>
      </c>
      <c r="D22" s="45" t="s">
        <v>53</v>
      </c>
      <c r="E22" s="38" t="s">
        <v>54</v>
      </c>
      <c r="F22" s="53"/>
      <c r="G22" s="39"/>
      <c r="H22" s="47"/>
      <c r="I22"/>
      <c r="J22"/>
    </row>
    <row r="23" spans="1:10" ht="30" customHeight="1">
      <c r="A23" s="34">
        <v>9</v>
      </c>
      <c r="B23" s="35" t="s">
        <v>55</v>
      </c>
      <c r="C23" s="44" t="s">
        <v>56</v>
      </c>
      <c r="D23" s="45" t="s">
        <v>57</v>
      </c>
      <c r="E23" s="54" t="s">
        <v>58</v>
      </c>
      <c r="F23" s="41"/>
      <c r="G23" s="39"/>
      <c r="H23" s="43"/>
      <c r="I23"/>
      <c r="J23"/>
    </row>
    <row r="24" spans="1:10" ht="30" customHeight="1">
      <c r="A24" s="34">
        <v>10</v>
      </c>
      <c r="B24" s="35" t="s">
        <v>59</v>
      </c>
      <c r="C24" s="44" t="s">
        <v>60</v>
      </c>
      <c r="D24" s="45" t="s">
        <v>61</v>
      </c>
      <c r="E24" s="38"/>
      <c r="F24" s="38" t="s">
        <v>62</v>
      </c>
      <c r="G24" s="39"/>
      <c r="H24" s="47"/>
      <c r="I24"/>
      <c r="J24"/>
    </row>
    <row r="25" spans="1:10" ht="30" customHeight="1">
      <c r="A25" s="34">
        <v>11</v>
      </c>
      <c r="B25" s="35" t="s">
        <v>63</v>
      </c>
      <c r="C25" s="44" t="s">
        <v>64</v>
      </c>
      <c r="D25" s="45" t="s">
        <v>61</v>
      </c>
      <c r="E25" s="54"/>
      <c r="F25" s="54" t="s">
        <v>65</v>
      </c>
      <c r="G25" s="39"/>
      <c r="H25" s="47"/>
      <c r="I25"/>
      <c r="J25"/>
    </row>
    <row r="26" spans="1:10" ht="30" customHeight="1">
      <c r="A26" s="34">
        <v>12</v>
      </c>
      <c r="B26" s="35" t="s">
        <v>66</v>
      </c>
      <c r="C26" s="44" t="s">
        <v>67</v>
      </c>
      <c r="D26" s="45" t="s">
        <v>68</v>
      </c>
      <c r="E26" s="38" t="s">
        <v>69</v>
      </c>
      <c r="F26" s="41"/>
      <c r="G26" s="39"/>
      <c r="H26" s="39"/>
      <c r="I26"/>
      <c r="J26"/>
    </row>
    <row r="27" spans="1:10" ht="30" customHeight="1">
      <c r="A27" s="34">
        <v>13</v>
      </c>
      <c r="B27" s="35" t="s">
        <v>70</v>
      </c>
      <c r="C27" s="44" t="s">
        <v>71</v>
      </c>
      <c r="D27" s="45" t="s">
        <v>72</v>
      </c>
      <c r="E27" s="55" t="s">
        <v>73</v>
      </c>
      <c r="F27" s="41"/>
      <c r="G27" s="39"/>
      <c r="H27" s="39"/>
      <c r="I27"/>
      <c r="J27"/>
    </row>
    <row r="28" spans="1:10" ht="30" customHeight="1">
      <c r="A28" s="34">
        <v>14</v>
      </c>
      <c r="B28" s="35" t="s">
        <v>74</v>
      </c>
      <c r="C28" s="44" t="s">
        <v>75</v>
      </c>
      <c r="D28" s="45" t="s">
        <v>76</v>
      </c>
      <c r="E28" s="54" t="s">
        <v>77</v>
      </c>
      <c r="F28" s="56"/>
      <c r="G28" s="39"/>
      <c r="H28" s="39"/>
      <c r="I28"/>
      <c r="J28"/>
    </row>
    <row r="29" spans="1:10" ht="30" customHeight="1">
      <c r="A29" s="34">
        <v>15</v>
      </c>
      <c r="B29" s="35" t="s">
        <v>78</v>
      </c>
      <c r="C29" s="52" t="s">
        <v>79</v>
      </c>
      <c r="D29" s="57" t="s">
        <v>80</v>
      </c>
      <c r="E29" s="58"/>
      <c r="F29" s="58" t="s">
        <v>81</v>
      </c>
      <c r="G29" s="39"/>
      <c r="H29" s="59"/>
      <c r="I29"/>
      <c r="J29"/>
    </row>
    <row r="30" spans="1:10" ht="30" customHeight="1">
      <c r="A30" s="34">
        <v>16</v>
      </c>
      <c r="B30" s="35" t="s">
        <v>82</v>
      </c>
      <c r="C30" s="52" t="s">
        <v>83</v>
      </c>
      <c r="D30" s="57" t="s">
        <v>84</v>
      </c>
      <c r="E30" s="60"/>
      <c r="F30" s="60" t="s">
        <v>85</v>
      </c>
      <c r="G30" s="39"/>
      <c r="H30" s="50"/>
      <c r="I30"/>
      <c r="J30"/>
    </row>
    <row r="31" spans="1:10" ht="30" customHeight="1">
      <c r="A31" s="34">
        <v>17</v>
      </c>
      <c r="B31" s="35" t="s">
        <v>86</v>
      </c>
      <c r="C31" s="61" t="s">
        <v>87</v>
      </c>
      <c r="D31" s="62" t="s">
        <v>88</v>
      </c>
      <c r="E31" s="63" t="s">
        <v>89</v>
      </c>
      <c r="F31" s="41"/>
      <c r="G31" s="39"/>
      <c r="H31" s="39"/>
      <c r="I31"/>
      <c r="J31"/>
    </row>
    <row r="32" spans="1:10" ht="30" customHeight="1">
      <c r="A32" s="34">
        <v>18</v>
      </c>
      <c r="B32" s="35" t="s">
        <v>90</v>
      </c>
      <c r="C32" s="44" t="s">
        <v>91</v>
      </c>
      <c r="D32" s="45" t="s">
        <v>92</v>
      </c>
      <c r="E32" s="64" t="s">
        <v>93</v>
      </c>
      <c r="F32" s="41"/>
      <c r="G32" s="39"/>
      <c r="H32" s="65"/>
      <c r="I32"/>
      <c r="J32"/>
    </row>
    <row r="33" spans="1:8" s="68" customFormat="1" ht="30" customHeight="1">
      <c r="A33" s="34">
        <v>19</v>
      </c>
      <c r="B33" s="35" t="s">
        <v>94</v>
      </c>
      <c r="C33" s="52" t="s">
        <v>95</v>
      </c>
      <c r="D33" s="57" t="s">
        <v>96</v>
      </c>
      <c r="E33" s="58">
        <v>29536</v>
      </c>
      <c r="F33" s="66"/>
      <c r="G33" s="39"/>
      <c r="H33" s="67"/>
    </row>
    <row r="34" spans="1:8" s="68" customFormat="1" ht="30" customHeight="1">
      <c r="A34" s="34">
        <v>20</v>
      </c>
      <c r="B34" s="35" t="s">
        <v>97</v>
      </c>
      <c r="C34" s="36" t="s">
        <v>98</v>
      </c>
      <c r="D34" s="37" t="s">
        <v>99</v>
      </c>
      <c r="E34" s="60"/>
      <c r="F34" s="60">
        <v>30224</v>
      </c>
      <c r="G34" s="39"/>
      <c r="H34" s="39"/>
    </row>
    <row r="35" spans="1:8" s="68" customFormat="1" ht="30" customHeight="1">
      <c r="A35" s="34">
        <v>21</v>
      </c>
      <c r="B35" s="35" t="s">
        <v>100</v>
      </c>
      <c r="C35" s="36" t="s">
        <v>101</v>
      </c>
      <c r="D35" s="37" t="s">
        <v>102</v>
      </c>
      <c r="E35" s="69"/>
      <c r="F35" s="69" t="s">
        <v>103</v>
      </c>
      <c r="G35" s="39"/>
      <c r="H35" s="65"/>
    </row>
    <row r="36" spans="1:8" s="68" customFormat="1" ht="30" customHeight="1">
      <c r="A36" s="34">
        <v>22</v>
      </c>
      <c r="B36" s="35" t="s">
        <v>104</v>
      </c>
      <c r="C36" s="36" t="s">
        <v>98</v>
      </c>
      <c r="D36" s="37" t="s">
        <v>105</v>
      </c>
      <c r="E36" s="70"/>
      <c r="F36" s="70" t="s">
        <v>106</v>
      </c>
      <c r="G36" s="39"/>
      <c r="H36" s="65"/>
    </row>
    <row r="37" spans="1:8" s="68" customFormat="1" ht="30" customHeight="1">
      <c r="A37" s="34">
        <v>23</v>
      </c>
      <c r="B37" s="35" t="s">
        <v>107</v>
      </c>
      <c r="C37" s="52" t="s">
        <v>108</v>
      </c>
      <c r="D37" s="57" t="s">
        <v>109</v>
      </c>
      <c r="E37" s="58"/>
      <c r="F37" s="58" t="s">
        <v>110</v>
      </c>
      <c r="G37" s="39"/>
      <c r="H37" s="39"/>
    </row>
    <row r="38" spans="1:8" s="68" customFormat="1" ht="30" customHeight="1">
      <c r="A38" s="34">
        <v>24</v>
      </c>
      <c r="B38" s="35" t="s">
        <v>111</v>
      </c>
      <c r="C38" s="71" t="s">
        <v>112</v>
      </c>
      <c r="D38" s="72" t="s">
        <v>109</v>
      </c>
      <c r="E38" s="73"/>
      <c r="F38" s="73" t="s">
        <v>113</v>
      </c>
      <c r="G38" s="39"/>
      <c r="H38" s="65"/>
    </row>
    <row r="39" spans="1:8" s="68" customFormat="1" ht="30" customHeight="1">
      <c r="A39" s="34">
        <v>25</v>
      </c>
      <c r="B39" s="35" t="s">
        <v>114</v>
      </c>
      <c r="C39" s="44" t="s">
        <v>115</v>
      </c>
      <c r="D39" s="45" t="s">
        <v>116</v>
      </c>
      <c r="E39" s="64"/>
      <c r="F39" s="64" t="s">
        <v>117</v>
      </c>
      <c r="G39" s="39"/>
      <c r="H39" s="47"/>
    </row>
    <row r="40" spans="1:8" s="68" customFormat="1" ht="30" customHeight="1">
      <c r="A40" s="34">
        <v>26</v>
      </c>
      <c r="B40" s="35" t="s">
        <v>118</v>
      </c>
      <c r="C40" s="52" t="s">
        <v>119</v>
      </c>
      <c r="D40" s="57" t="s">
        <v>120</v>
      </c>
      <c r="E40" s="60"/>
      <c r="F40" s="60">
        <v>31866</v>
      </c>
      <c r="G40" s="39"/>
      <c r="H40" s="50"/>
    </row>
    <row r="41" spans="1:8" s="68" customFormat="1" ht="30" customHeight="1">
      <c r="A41" s="34">
        <v>27</v>
      </c>
      <c r="B41" s="35" t="s">
        <v>121</v>
      </c>
      <c r="C41" s="36" t="s">
        <v>122</v>
      </c>
      <c r="D41" s="37" t="s">
        <v>123</v>
      </c>
      <c r="E41" s="64"/>
      <c r="F41" s="64">
        <v>30779</v>
      </c>
      <c r="G41" s="39"/>
      <c r="H41" s="74"/>
    </row>
    <row r="42" spans="1:8" s="68" customFormat="1" ht="30" customHeight="1">
      <c r="A42" s="34">
        <v>28</v>
      </c>
      <c r="B42" s="35" t="s">
        <v>124</v>
      </c>
      <c r="C42" s="52" t="s">
        <v>125</v>
      </c>
      <c r="D42" s="57" t="s">
        <v>126</v>
      </c>
      <c r="E42" s="60">
        <v>30654</v>
      </c>
      <c r="F42" s="41"/>
      <c r="G42" s="39"/>
      <c r="H42" s="75"/>
    </row>
    <row r="43" spans="1:8" s="68" customFormat="1" ht="30" customHeight="1">
      <c r="A43" s="34">
        <v>29</v>
      </c>
      <c r="B43" s="35" t="s">
        <v>127</v>
      </c>
      <c r="C43" s="36" t="s">
        <v>128</v>
      </c>
      <c r="D43" s="37" t="s">
        <v>129</v>
      </c>
      <c r="E43" s="64" t="s">
        <v>130</v>
      </c>
      <c r="F43" s="41"/>
      <c r="G43" s="39"/>
      <c r="H43" s="75"/>
    </row>
    <row r="44" spans="1:8" s="68" customFormat="1" ht="30" customHeight="1">
      <c r="A44" s="34">
        <v>30</v>
      </c>
      <c r="B44" s="35" t="s">
        <v>131</v>
      </c>
      <c r="C44" s="36" t="s">
        <v>132</v>
      </c>
      <c r="D44" s="37" t="s">
        <v>133</v>
      </c>
      <c r="E44" s="64"/>
      <c r="F44" s="64" t="s">
        <v>134</v>
      </c>
      <c r="G44" s="39"/>
      <c r="H44" s="75"/>
    </row>
    <row r="45" spans="1:8" s="68" customFormat="1" ht="30" customHeight="1">
      <c r="A45" s="34">
        <v>31</v>
      </c>
      <c r="B45" s="35" t="s">
        <v>135</v>
      </c>
      <c r="C45" s="36" t="s">
        <v>136</v>
      </c>
      <c r="D45" s="37" t="s">
        <v>133</v>
      </c>
      <c r="E45" s="64"/>
      <c r="F45" s="64">
        <v>30736</v>
      </c>
      <c r="G45" s="39"/>
      <c r="H45" s="75"/>
    </row>
    <row r="46" spans="1:8" s="68" customFormat="1" ht="30" customHeight="1">
      <c r="A46" s="34">
        <v>32</v>
      </c>
      <c r="B46" s="35" t="s">
        <v>137</v>
      </c>
      <c r="C46" s="36" t="s">
        <v>138</v>
      </c>
      <c r="D46" s="37" t="s">
        <v>139</v>
      </c>
      <c r="E46" s="64"/>
      <c r="F46" s="64">
        <v>31603</v>
      </c>
      <c r="G46" s="39"/>
      <c r="H46" s="75"/>
    </row>
    <row r="47" spans="1:8" s="68" customFormat="1" ht="30" customHeight="1">
      <c r="A47" s="34">
        <v>33</v>
      </c>
      <c r="B47" s="35" t="s">
        <v>140</v>
      </c>
      <c r="C47" s="76" t="s">
        <v>141</v>
      </c>
      <c r="D47" s="77" t="s">
        <v>142</v>
      </c>
      <c r="E47" s="78" t="s">
        <v>143</v>
      </c>
      <c r="F47" s="79"/>
      <c r="G47" s="39"/>
      <c r="H47" s="80"/>
    </row>
    <row r="48" spans="1:8" s="68" customFormat="1" ht="30" customHeight="1">
      <c r="A48" s="34">
        <v>34</v>
      </c>
      <c r="B48" s="35" t="s">
        <v>144</v>
      </c>
      <c r="C48" s="76" t="s">
        <v>91</v>
      </c>
      <c r="D48" s="77" t="s">
        <v>142</v>
      </c>
      <c r="E48" s="78">
        <v>29391</v>
      </c>
      <c r="F48" s="41"/>
      <c r="G48" s="39"/>
      <c r="H48" s="81"/>
    </row>
    <row r="49" spans="1:10" s="68" customFormat="1" ht="30" customHeight="1">
      <c r="A49" s="34">
        <v>35</v>
      </c>
      <c r="B49" s="35" t="s">
        <v>145</v>
      </c>
      <c r="C49" s="76" t="s">
        <v>146</v>
      </c>
      <c r="D49" s="77" t="s">
        <v>142</v>
      </c>
      <c r="E49" s="78" t="s">
        <v>147</v>
      </c>
      <c r="F49" s="82"/>
      <c r="G49" s="39"/>
      <c r="H49" s="81"/>
    </row>
    <row r="50" spans="1:10" s="68" customFormat="1" ht="30" customHeight="1">
      <c r="A50" s="34">
        <v>36</v>
      </c>
      <c r="B50" s="35" t="s">
        <v>148</v>
      </c>
      <c r="C50" s="36" t="s">
        <v>149</v>
      </c>
      <c r="D50" s="37" t="s">
        <v>150</v>
      </c>
      <c r="E50" s="64"/>
      <c r="F50" s="64" t="s">
        <v>151</v>
      </c>
      <c r="G50" s="39"/>
      <c r="H50" s="81"/>
    </row>
    <row r="51" spans="1:10" s="68" customFormat="1" ht="30" customHeight="1">
      <c r="A51" s="34">
        <v>37</v>
      </c>
      <c r="B51" s="35" t="s">
        <v>152</v>
      </c>
      <c r="C51" s="36" t="s">
        <v>153</v>
      </c>
      <c r="D51" s="37" t="s">
        <v>154</v>
      </c>
      <c r="E51" s="64">
        <v>28717</v>
      </c>
      <c r="F51" s="41"/>
      <c r="G51" s="39"/>
      <c r="H51" s="83"/>
      <c r="I51" s="84"/>
      <c r="J51" s="85"/>
    </row>
    <row r="52" spans="1:10" ht="30" customHeight="1">
      <c r="A52" s="34">
        <v>38</v>
      </c>
      <c r="B52" s="35" t="s">
        <v>155</v>
      </c>
      <c r="C52" s="36" t="s">
        <v>156</v>
      </c>
      <c r="D52" s="37" t="s">
        <v>157</v>
      </c>
      <c r="E52" s="54"/>
      <c r="F52" s="54" t="s">
        <v>158</v>
      </c>
      <c r="G52" s="39"/>
      <c r="H52" s="86"/>
      <c r="I52" s="87"/>
      <c r="J52" s="88"/>
    </row>
    <row r="53" spans="1:10" ht="30" customHeight="1">
      <c r="A53" s="34">
        <v>39</v>
      </c>
      <c r="B53" s="35" t="s">
        <v>159</v>
      </c>
      <c r="C53" s="89" t="s">
        <v>160</v>
      </c>
      <c r="D53" s="90" t="s">
        <v>161</v>
      </c>
      <c r="E53" s="91" t="s">
        <v>162</v>
      </c>
      <c r="F53" s="41"/>
      <c r="G53" s="39"/>
      <c r="H53" s="92"/>
      <c r="I53" s="93"/>
      <c r="J53" s="94"/>
    </row>
    <row r="54" spans="1:10" ht="30" customHeight="1">
      <c r="A54" s="34">
        <v>40</v>
      </c>
      <c r="B54" s="35" t="s">
        <v>163</v>
      </c>
      <c r="C54" s="36" t="s">
        <v>164</v>
      </c>
      <c r="D54" s="37" t="s">
        <v>165</v>
      </c>
      <c r="E54" s="54" t="s">
        <v>166</v>
      </c>
      <c r="F54" s="95"/>
      <c r="G54" s="39"/>
      <c r="H54" s="96"/>
      <c r="I54" s="94"/>
      <c r="J54" s="94"/>
    </row>
    <row r="55" spans="1:10" ht="30" customHeight="1">
      <c r="A55" s="34">
        <v>41</v>
      </c>
      <c r="B55" s="35" t="s">
        <v>167</v>
      </c>
      <c r="C55" s="36" t="s">
        <v>168</v>
      </c>
      <c r="D55" s="37" t="s">
        <v>169</v>
      </c>
      <c r="E55" s="97">
        <v>29538</v>
      </c>
      <c r="F55" s="98"/>
      <c r="G55" s="39"/>
      <c r="H55" s="99"/>
      <c r="I55" s="94"/>
      <c r="J55" s="94"/>
    </row>
    <row r="56" spans="1:10" ht="30" customHeight="1">
      <c r="A56" s="34">
        <v>42</v>
      </c>
      <c r="B56" s="35" t="s">
        <v>170</v>
      </c>
      <c r="C56" s="100" t="s">
        <v>171</v>
      </c>
      <c r="D56" s="101" t="s">
        <v>172</v>
      </c>
      <c r="E56" s="102"/>
      <c r="F56" s="102" t="s">
        <v>173</v>
      </c>
      <c r="G56" s="39"/>
      <c r="H56" s="99"/>
      <c r="I56" s="94"/>
      <c r="J56" s="94"/>
    </row>
    <row r="57" spans="1:10" ht="30" customHeight="1">
      <c r="A57" s="34">
        <v>43</v>
      </c>
      <c r="B57" s="35" t="s">
        <v>174</v>
      </c>
      <c r="C57" s="103" t="s">
        <v>175</v>
      </c>
      <c r="D57" s="104" t="s">
        <v>176</v>
      </c>
      <c r="E57" s="105"/>
      <c r="F57" s="105" t="s">
        <v>177</v>
      </c>
      <c r="G57" s="39"/>
      <c r="H57" s="99"/>
      <c r="I57" s="94"/>
      <c r="J57" s="94"/>
    </row>
    <row r="58" spans="1:10" ht="30" customHeight="1">
      <c r="A58" s="34">
        <v>44</v>
      </c>
      <c r="B58" s="35" t="s">
        <v>178</v>
      </c>
      <c r="C58" s="103" t="s">
        <v>179</v>
      </c>
      <c r="D58" s="104" t="s">
        <v>176</v>
      </c>
      <c r="E58" s="105" t="s">
        <v>180</v>
      </c>
      <c r="F58" s="106"/>
      <c r="G58" s="39"/>
      <c r="H58" s="99"/>
      <c r="I58" s="94"/>
      <c r="J58" s="94"/>
    </row>
    <row r="59" spans="1:10" ht="30" customHeight="1">
      <c r="A59" s="34">
        <v>45</v>
      </c>
      <c r="B59" s="35" t="s">
        <v>181</v>
      </c>
      <c r="C59" s="103" t="s">
        <v>182</v>
      </c>
      <c r="D59" s="104" t="s">
        <v>183</v>
      </c>
      <c r="E59" s="105" t="s">
        <v>184</v>
      </c>
      <c r="F59" s="59"/>
      <c r="G59" s="39"/>
      <c r="H59" s="99"/>
      <c r="I59" s="94"/>
      <c r="J59" s="94"/>
    </row>
    <row r="60" spans="1:10" ht="30" customHeight="1">
      <c r="A60" s="34">
        <v>46</v>
      </c>
      <c r="B60" s="35" t="s">
        <v>185</v>
      </c>
      <c r="C60" s="103" t="s">
        <v>186</v>
      </c>
      <c r="D60" s="107" t="s">
        <v>187</v>
      </c>
      <c r="E60" s="105" t="s">
        <v>188</v>
      </c>
      <c r="F60" s="108"/>
      <c r="G60" s="39"/>
      <c r="H60" s="109"/>
      <c r="I60" s="110"/>
      <c r="J60" s="94"/>
    </row>
    <row r="61" spans="1:10" ht="30" customHeight="1">
      <c r="A61" s="34">
        <v>47</v>
      </c>
      <c r="B61" s="35" t="s">
        <v>189</v>
      </c>
      <c r="C61" s="36" t="s">
        <v>75</v>
      </c>
      <c r="D61" s="37" t="s">
        <v>187</v>
      </c>
      <c r="E61" s="38">
        <v>28433</v>
      </c>
      <c r="F61" s="59"/>
      <c r="G61" s="39"/>
      <c r="H61" s="111"/>
    </row>
    <row r="62" spans="1:10" ht="30" customHeight="1">
      <c r="A62" s="34">
        <v>48</v>
      </c>
      <c r="B62" s="35" t="s">
        <v>190</v>
      </c>
      <c r="C62" s="36" t="s">
        <v>191</v>
      </c>
      <c r="D62" s="37" t="s">
        <v>187</v>
      </c>
      <c r="E62" s="38" t="s">
        <v>192</v>
      </c>
      <c r="F62" s="59"/>
      <c r="G62" s="39"/>
      <c r="H62" s="111"/>
    </row>
    <row r="63" spans="1:10" ht="30" customHeight="1">
      <c r="A63" s="34">
        <v>49</v>
      </c>
      <c r="B63" s="35" t="s">
        <v>193</v>
      </c>
      <c r="C63" s="52" t="s">
        <v>194</v>
      </c>
      <c r="D63" s="57" t="s">
        <v>195</v>
      </c>
      <c r="E63" s="60">
        <v>30696</v>
      </c>
      <c r="F63" s="112"/>
      <c r="G63" s="39"/>
      <c r="H63" s="111"/>
    </row>
    <row r="64" spans="1:10" ht="30" customHeight="1">
      <c r="A64" s="34">
        <v>50</v>
      </c>
      <c r="B64" s="35" t="s">
        <v>196</v>
      </c>
      <c r="C64" s="36" t="s">
        <v>197</v>
      </c>
      <c r="D64" s="37" t="s">
        <v>198</v>
      </c>
      <c r="E64" s="97"/>
      <c r="F64" s="97" t="s">
        <v>199</v>
      </c>
      <c r="G64" s="39"/>
      <c r="H64" s="111"/>
    </row>
    <row r="65" spans="1:10" ht="30" customHeight="1">
      <c r="A65" s="34">
        <v>51</v>
      </c>
      <c r="B65" s="35" t="s">
        <v>200</v>
      </c>
      <c r="C65" s="103" t="s">
        <v>201</v>
      </c>
      <c r="D65" s="107" t="s">
        <v>202</v>
      </c>
      <c r="E65" s="64" t="s">
        <v>203</v>
      </c>
      <c r="F65" s="31"/>
      <c r="G65" s="39"/>
      <c r="H65" s="111"/>
    </row>
    <row r="66" spans="1:10" ht="30" customHeight="1">
      <c r="A66" s="34">
        <v>52</v>
      </c>
      <c r="B66" s="35" t="s">
        <v>204</v>
      </c>
      <c r="C66" s="103" t="s">
        <v>136</v>
      </c>
      <c r="D66" s="107" t="s">
        <v>80</v>
      </c>
      <c r="E66" s="106"/>
      <c r="F66" s="106" t="s">
        <v>205</v>
      </c>
      <c r="G66" s="39"/>
      <c r="H66" s="111"/>
    </row>
    <row r="67" spans="1:10" ht="30" customHeight="1">
      <c r="A67" s="34">
        <v>53</v>
      </c>
      <c r="B67" s="35" t="s">
        <v>206</v>
      </c>
      <c r="C67" s="103" t="s">
        <v>207</v>
      </c>
      <c r="D67" s="107" t="s">
        <v>208</v>
      </c>
      <c r="E67" s="113"/>
      <c r="F67" s="113" t="s">
        <v>209</v>
      </c>
      <c r="G67" s="39"/>
      <c r="H67" s="111"/>
    </row>
    <row r="68" spans="1:10" ht="30" customHeight="1">
      <c r="A68" s="34">
        <v>54</v>
      </c>
      <c r="B68" s="35" t="s">
        <v>210</v>
      </c>
      <c r="C68" s="103" t="s">
        <v>211</v>
      </c>
      <c r="D68" s="107" t="s">
        <v>212</v>
      </c>
      <c r="E68" s="114" t="s">
        <v>213</v>
      </c>
      <c r="F68" s="112"/>
      <c r="G68" s="39"/>
      <c r="H68" s="111"/>
    </row>
    <row r="69" spans="1:10" ht="30" customHeight="1">
      <c r="A69" s="34">
        <v>55</v>
      </c>
      <c r="B69" s="115" t="s">
        <v>214</v>
      </c>
      <c r="C69" s="116" t="s">
        <v>215</v>
      </c>
      <c r="D69" s="104" t="s">
        <v>216</v>
      </c>
      <c r="E69" s="117"/>
      <c r="F69" s="117">
        <v>30647</v>
      </c>
      <c r="G69" s="39"/>
      <c r="H69" s="111"/>
    </row>
    <row r="70" spans="1:10" ht="30" customHeight="1">
      <c r="A70" s="34">
        <v>56</v>
      </c>
      <c r="B70" s="35" t="s">
        <v>217</v>
      </c>
      <c r="C70" s="118" t="s">
        <v>218</v>
      </c>
      <c r="D70" s="118" t="s">
        <v>76</v>
      </c>
      <c r="E70" s="119" t="s">
        <v>219</v>
      </c>
      <c r="F70" s="112"/>
      <c r="G70" s="39"/>
      <c r="H70" s="111"/>
    </row>
    <row r="71" spans="1:10" ht="30" customHeight="1">
      <c r="A71" s="34">
        <v>57</v>
      </c>
      <c r="B71" s="35" t="s">
        <v>220</v>
      </c>
      <c r="C71" s="103" t="s">
        <v>221</v>
      </c>
      <c r="D71" s="107" t="s">
        <v>222</v>
      </c>
      <c r="E71" s="120"/>
      <c r="F71" s="120" t="s">
        <v>223</v>
      </c>
      <c r="G71" s="39"/>
      <c r="H71" s="111"/>
    </row>
    <row r="72" spans="1:10">
      <c r="C72" s="12"/>
      <c r="D72" s="12"/>
      <c r="E72"/>
      <c r="F72" s="4"/>
      <c r="G72" s="4"/>
      <c r="I72"/>
      <c r="J72"/>
    </row>
    <row r="73" spans="1:10" ht="18.75">
      <c r="B73" s="121" t="s">
        <v>224</v>
      </c>
      <c r="C73" s="121"/>
      <c r="D73" s="12"/>
      <c r="E73"/>
      <c r="F73" s="4"/>
      <c r="G73" s="4"/>
      <c r="I73"/>
      <c r="J73"/>
    </row>
    <row r="74" spans="1:10">
      <c r="C74" s="12"/>
      <c r="D74" s="12"/>
      <c r="E74"/>
      <c r="F74" s="4"/>
      <c r="G74" s="4"/>
      <c r="I74"/>
      <c r="J74"/>
    </row>
    <row r="75" spans="1:10">
      <c r="C75" s="12"/>
      <c r="D75" s="12"/>
      <c r="E75"/>
      <c r="F75" s="4"/>
      <c r="G75" s="4"/>
      <c r="I75"/>
      <c r="J75"/>
    </row>
    <row r="76" spans="1:10">
      <c r="C76" s="12"/>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1:15">
      <c r="C97" s="12"/>
      <c r="D97" s="12"/>
      <c r="E97"/>
      <c r="F97" s="4"/>
      <c r="G97" s="4"/>
      <c r="I97"/>
      <c r="J97"/>
    </row>
    <row r="98" spans="1:15">
      <c r="C98" s="12"/>
      <c r="D98" s="12"/>
      <c r="E98"/>
      <c r="F98" s="4"/>
      <c r="G98" s="4"/>
      <c r="I98"/>
      <c r="J98"/>
    </row>
    <row r="99" spans="1:15">
      <c r="C99" s="12"/>
      <c r="D99" s="12"/>
      <c r="E99"/>
      <c r="F99" s="4"/>
      <c r="G99" s="4"/>
      <c r="I99"/>
      <c r="J99"/>
    </row>
    <row r="100" spans="1:15">
      <c r="C100" s="12"/>
      <c r="D100" s="12"/>
      <c r="E100"/>
      <c r="F100" s="4"/>
      <c r="G100" s="4"/>
      <c r="I100"/>
      <c r="J100"/>
    </row>
    <row r="101" spans="1:15">
      <c r="C101" s="12"/>
      <c r="D101" s="12"/>
      <c r="E101"/>
      <c r="F101" s="4"/>
      <c r="G101" s="4"/>
      <c r="I101"/>
      <c r="J101"/>
    </row>
    <row r="102" spans="1:15">
      <c r="C102" s="12"/>
      <c r="D102" s="12"/>
      <c r="E102"/>
      <c r="F102" s="4"/>
      <c r="G102" s="4"/>
      <c r="I102"/>
      <c r="J102"/>
    </row>
    <row r="103" spans="1:15">
      <c r="C103" s="12"/>
      <c r="D103" s="12"/>
      <c r="E103"/>
      <c r="F103" s="4"/>
      <c r="G103" s="4"/>
      <c r="I103"/>
      <c r="J103"/>
    </row>
    <row r="104" spans="1:15">
      <c r="C104" s="12"/>
      <c r="D104" s="12"/>
      <c r="E104"/>
      <c r="F104" s="4"/>
      <c r="G104" s="4"/>
      <c r="I104"/>
      <c r="J104"/>
    </row>
    <row r="105" spans="1:15">
      <c r="C105" s="12"/>
      <c r="D105" s="12"/>
      <c r="E105"/>
      <c r="F105" s="4"/>
      <c r="G105" s="4"/>
      <c r="I105"/>
      <c r="J105"/>
    </row>
    <row r="106" spans="1:15">
      <c r="C106" s="12"/>
      <c r="D106" s="12"/>
      <c r="E106"/>
      <c r="F106" s="4"/>
      <c r="G106" s="4"/>
      <c r="I106"/>
      <c r="J106"/>
    </row>
    <row r="107" spans="1:15" ht="15.75">
      <c r="C107" s="122"/>
      <c r="D107" s="123"/>
    </row>
    <row r="108" spans="1:15" ht="16.5">
      <c r="C108" s="124"/>
      <c r="D108" s="124"/>
    </row>
    <row r="109" spans="1:15" ht="15.75">
      <c r="C109" s="85"/>
      <c r="D109" s="85"/>
    </row>
    <row r="110" spans="1:15" s="12" customFormat="1" ht="15.75">
      <c r="A110"/>
      <c r="B110"/>
      <c r="C110" s="85"/>
      <c r="D110" s="85"/>
      <c r="G110"/>
      <c r="H110" s="4"/>
      <c r="I110" s="4"/>
      <c r="J110" s="4"/>
      <c r="K110"/>
      <c r="L110"/>
      <c r="M110"/>
      <c r="N110"/>
      <c r="O110"/>
    </row>
    <row r="111" spans="1:15" s="12" customFormat="1" ht="18.75">
      <c r="A111"/>
      <c r="B111"/>
      <c r="C111" s="125"/>
      <c r="D111" s="125"/>
      <c r="G111"/>
      <c r="H111" s="4"/>
      <c r="I111" s="4"/>
      <c r="J111" s="4"/>
      <c r="K111"/>
      <c r="L111"/>
      <c r="M111"/>
      <c r="N111"/>
      <c r="O111"/>
    </row>
    <row r="112" spans="1:15" s="12" customFormat="1" ht="18.75">
      <c r="A112"/>
      <c r="B112"/>
      <c r="C112" s="125"/>
      <c r="D112" s="125"/>
      <c r="G112"/>
      <c r="H112" s="4"/>
      <c r="I112" s="4"/>
      <c r="J112" s="4"/>
      <c r="K112"/>
      <c r="L112"/>
      <c r="M112"/>
      <c r="N112"/>
      <c r="O112"/>
    </row>
    <row r="113" spans="1:15" s="12" customFormat="1" ht="18.75">
      <c r="A113"/>
      <c r="B113"/>
      <c r="C113" s="125"/>
      <c r="D113" s="125"/>
      <c r="G113"/>
      <c r="H113" s="4"/>
      <c r="I113" s="4"/>
      <c r="J113" s="4"/>
      <c r="K113"/>
      <c r="L113"/>
      <c r="M113"/>
      <c r="N113"/>
      <c r="O113"/>
    </row>
    <row r="114" spans="1:15" s="12" customFormat="1" ht="18.75">
      <c r="A114"/>
      <c r="B114"/>
      <c r="C114" s="125"/>
      <c r="D114" s="125"/>
      <c r="G114"/>
      <c r="H114" s="4"/>
      <c r="I114" s="4"/>
      <c r="J114" s="4"/>
      <c r="K114"/>
      <c r="L114"/>
      <c r="M114"/>
      <c r="N114"/>
      <c r="O114"/>
    </row>
    <row r="115" spans="1:15" s="12" customFormat="1" ht="18.75">
      <c r="A115"/>
      <c r="B115"/>
      <c r="C115" s="125"/>
      <c r="D115" s="125"/>
      <c r="G115"/>
      <c r="H115" s="4"/>
      <c r="I115" s="4"/>
      <c r="J115" s="4"/>
      <c r="K115"/>
      <c r="L115"/>
      <c r="M115"/>
      <c r="N115"/>
      <c r="O115"/>
    </row>
    <row r="116" spans="1:15" s="12" customFormat="1" ht="18.75">
      <c r="A116"/>
      <c r="B116"/>
      <c r="C116" s="110"/>
      <c r="D116" s="110"/>
      <c r="G116"/>
      <c r="H116" s="4"/>
      <c r="I116" s="4"/>
      <c r="J116" s="4"/>
      <c r="K116"/>
      <c r="L116"/>
      <c r="M116"/>
      <c r="N116"/>
      <c r="O116"/>
    </row>
  </sheetData>
  <mergeCells count="18">
    <mergeCell ref="C14:D14"/>
    <mergeCell ref="K14:L14"/>
    <mergeCell ref="N14:O14"/>
    <mergeCell ref="B73:C73"/>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9">
    <cfRule type="duplicateValues" dxfId="1" priority="1"/>
  </conditionalFormatting>
  <conditionalFormatting sqref="C60:C61">
    <cfRule type="duplicateValues" dxfId="0" priority="2"/>
  </conditionalFormatting>
  <dataValidations count="1">
    <dataValidation type="date" allowBlank="1" showErrorMessage="1" errorTitle="Lỗi" error="Giá trị không hợp lệ"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9C169488-13E0-4C8D-9156-4C7AD1DCC865}"/>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01D27E-AD23-497C-B91D-0DB538433734}"/>
</file>

<file path=customXml/itemProps2.xml><?xml version="1.0" encoding="utf-8"?>
<ds:datastoreItem xmlns:ds="http://schemas.openxmlformats.org/officeDocument/2006/customXml" ds:itemID="{40CD6644-8E56-4730-9424-460C329D6EB4}"/>
</file>

<file path=customXml/itemProps3.xml><?xml version="1.0" encoding="utf-8"?>
<ds:datastoreItem xmlns:ds="http://schemas.openxmlformats.org/officeDocument/2006/customXml" ds:itemID="{A58DAF63-9F2E-4C76-BF3E-B055F776B8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2026-03-02T02:44:51Z</dcterms:created>
  <dcterms:modified xsi:type="dcterms:W3CDTF">2026-03-02T02:45:28Z</dcterms:modified>
</cp:coreProperties>
</file>